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ijn Drive\EMTEC\OCSG\23.11.23\"/>
    </mc:Choice>
  </mc:AlternateContent>
  <xr:revisionPtr revIDLastSave="0" documentId="8_{C7FA6B1E-9609-42CE-9CBF-4221DC17BC79}" xr6:coauthVersionLast="45" xr6:coauthVersionMax="45" xr10:uidLastSave="{00000000-0000-0000-0000-000000000000}"/>
  <bookViews>
    <workbookView xWindow="-50520" yWindow="150" windowWidth="21840" windowHeight="130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JcD0L9Qti/JOV4pr1U1E3k3AMQw=="/>
    </ext>
  </extLst>
</workbook>
</file>

<file path=xl/calcChain.xml><?xml version="1.0" encoding="utf-8"?>
<calcChain xmlns="http://schemas.openxmlformats.org/spreadsheetml/2006/main">
  <c r="D309" i="1" l="1"/>
  <c r="E309" i="1"/>
  <c r="F309" i="1"/>
  <c r="G309" i="1"/>
  <c r="H309" i="1"/>
  <c r="I309" i="1"/>
  <c r="J309" i="1"/>
  <c r="K309" i="1"/>
  <c r="C309" i="1"/>
  <c r="C310" i="1" s="1"/>
  <c r="J310" i="1" l="1"/>
  <c r="I310" i="1"/>
  <c r="H310" i="1"/>
  <c r="G310" i="1"/>
  <c r="F310" i="1"/>
  <c r="E310" i="1"/>
  <c r="D310" i="1"/>
  <c r="K310" i="1" l="1"/>
  <c r="K4" i="1" l="1"/>
</calcChain>
</file>

<file path=xl/sharedStrings.xml><?xml version="1.0" encoding="utf-8"?>
<sst xmlns="http://schemas.openxmlformats.org/spreadsheetml/2006/main" count="51" uniqueCount="21">
  <si>
    <t>Datum</t>
  </si>
  <si>
    <t>Reden</t>
  </si>
  <si>
    <t>De Olm</t>
  </si>
  <si>
    <t>Berbroek</t>
  </si>
  <si>
    <t>Donk</t>
  </si>
  <si>
    <t>Herk-de-Stad</t>
  </si>
  <si>
    <t>Halen</t>
  </si>
  <si>
    <t>Loksbergen</t>
  </si>
  <si>
    <t>Schakkebroek</t>
  </si>
  <si>
    <t>Schulen</t>
  </si>
  <si>
    <t>Nascholing</t>
  </si>
  <si>
    <t>Ziekte</t>
  </si>
  <si>
    <t>omstandigheid</t>
  </si>
  <si>
    <t>zeeklassen</t>
  </si>
  <si>
    <t>Totaal</t>
  </si>
  <si>
    <t>Rest</t>
  </si>
  <si>
    <t>VERDELING PUNTEN KORTE VERVANGING 2023-2024</t>
  </si>
  <si>
    <t xml:space="preserve">controle </t>
  </si>
  <si>
    <t xml:space="preserve">totaal </t>
  </si>
  <si>
    <t>stage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</si>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</sst>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20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sz val="8"/>
      <color rgb="FFFF0000"/>
      <name val="Calibri"/>
    </font>
    <font>
      <sz val="6"/>
      <color rgb="FFFF0000"/>
      <name val="Calibri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" fontId="2" fillId="0" borderId="2" xfId="0" applyNumberFormat="1" applyFont="1" applyBorder="1"/>
    <xf numFmtId="1" fontId="2" fillId="0" borderId="4" xfId="0" applyNumberFormat="1" applyFont="1" applyBorder="1"/>
    <xf numFmtId="1" fontId="2" fillId="0" borderId="0" xfId="0" applyNumberFormat="1" applyFont="1"/>
    <xf numFmtId="1" fontId="2" fillId="3" borderId="5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1" fontId="2" fillId="0" borderId="3" xfId="0" applyNumberFormat="1" applyFont="1" applyBorder="1"/>
    <xf numFmtId="0" fontId="7" fillId="0" borderId="1" xfId="0" applyFont="1" applyBorder="1"/>
    <xf numFmtId="0" fontId="7" fillId="0" borderId="0" xfId="0" applyFont="1"/>
    <xf numFmtId="0" fontId="4" fillId="0" borderId="9" xfId="0" applyFont="1" applyBorder="1"/>
    <xf numFmtId="0" fontId="2" fillId="0" borderId="9" xfId="0" applyFont="1" applyBorder="1"/>
    <xf numFmtId="0" fontId="7" fillId="0" borderId="1" xfId="0" applyFont="1" applyFill="1" applyBorder="1"/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" fontId="9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2"/>
  <sheetViews>
    <sheetView tabSelected="1" zoomScale="110" zoomScaleNormal="110" workbookViewId="0">
      <pane xSplit="2" ySplit="4" topLeftCell="C155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ColWidth="14.44140625" defaultRowHeight="15" customHeight="1" outlineLevelRow="1" x14ac:dyDescent="0.3"/>
  <cols>
    <col min="1" max="1" width="10.6640625" customWidth="1"/>
    <col min="2" max="2" width="19.44140625" customWidth="1"/>
    <col min="3" max="12" width="13.77734375" customWidth="1"/>
    <col min="13" max="26" width="8.6640625" customWidth="1"/>
  </cols>
  <sheetData>
    <row r="1" spans="1:12" ht="27.6" customHeight="1" x14ac:dyDescent="0.3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 customHeight="1" x14ac:dyDescent="0.3">
      <c r="A2" s="1"/>
      <c r="B2" s="1"/>
      <c r="C2" s="2"/>
      <c r="D2" s="2"/>
      <c r="E2" s="2"/>
      <c r="F2" s="2"/>
      <c r="G2" s="2"/>
      <c r="H2" s="2"/>
      <c r="I2" s="2"/>
      <c r="J2" s="2"/>
    </row>
    <row r="3" spans="1:12" ht="14.25" customHeight="1" x14ac:dyDescent="0.3">
      <c r="A3" s="15" t="s">
        <v>0</v>
      </c>
      <c r="B3" s="15" t="s">
        <v>1</v>
      </c>
      <c r="C3" s="19" t="s">
        <v>2</v>
      </c>
      <c r="D3" s="20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18</v>
      </c>
      <c r="L3" s="21" t="s">
        <v>17</v>
      </c>
    </row>
    <row r="4" spans="1:12" ht="14.25" customHeight="1" x14ac:dyDescent="0.3">
      <c r="A4" s="1"/>
      <c r="B4" s="17"/>
      <c r="C4" s="12">
        <v>16622</v>
      </c>
      <c r="D4" s="12">
        <v>12756</v>
      </c>
      <c r="E4" s="1">
        <v>14468</v>
      </c>
      <c r="F4" s="1">
        <v>26396</v>
      </c>
      <c r="G4" s="1">
        <v>28218</v>
      </c>
      <c r="H4" s="1">
        <v>13308</v>
      </c>
      <c r="I4" s="1">
        <v>10934</v>
      </c>
      <c r="J4" s="1">
        <v>16622</v>
      </c>
      <c r="K4" s="1">
        <f>SUM(Blad1!$C4:$J4)</f>
        <v>139324</v>
      </c>
    </row>
    <row r="5" spans="1:12" ht="14.25" customHeight="1" x14ac:dyDescent="0.3">
      <c r="A5" s="22">
        <v>45170</v>
      </c>
      <c r="B5" s="16" t="s">
        <v>20</v>
      </c>
      <c r="C5" s="12"/>
      <c r="D5" s="12"/>
      <c r="E5" s="1"/>
      <c r="F5" s="1"/>
      <c r="G5" s="1"/>
      <c r="H5" s="1">
        <v>714</v>
      </c>
      <c r="I5" s="1"/>
      <c r="J5" s="1"/>
    </row>
    <row r="6" spans="1:12" ht="14.25" customHeight="1" x14ac:dyDescent="0.3">
      <c r="A6" s="22">
        <v>45183</v>
      </c>
      <c r="B6" s="16" t="s">
        <v>10</v>
      </c>
      <c r="C6" s="12">
        <v>1429</v>
      </c>
      <c r="D6" s="12"/>
      <c r="E6" s="12"/>
      <c r="F6" s="12"/>
      <c r="G6" s="12"/>
      <c r="H6" s="12"/>
      <c r="I6" s="12"/>
      <c r="J6" s="12"/>
      <c r="K6" s="12"/>
    </row>
    <row r="7" spans="1:12" ht="14.25" customHeight="1" x14ac:dyDescent="0.3">
      <c r="A7" s="22">
        <v>45184</v>
      </c>
      <c r="B7" s="16" t="s">
        <v>10</v>
      </c>
      <c r="C7" s="12">
        <v>714</v>
      </c>
      <c r="D7" s="12"/>
      <c r="E7" s="12"/>
      <c r="F7" s="12"/>
      <c r="G7" s="12"/>
      <c r="H7" s="12"/>
      <c r="I7" s="12"/>
      <c r="J7" s="12"/>
      <c r="K7" s="12"/>
    </row>
    <row r="8" spans="1:12" ht="14.25" customHeight="1" x14ac:dyDescent="0.3">
      <c r="A8" s="22">
        <v>45187</v>
      </c>
      <c r="B8" s="16" t="s">
        <v>10</v>
      </c>
      <c r="C8" s="12">
        <v>714</v>
      </c>
      <c r="D8" s="12"/>
      <c r="E8" s="12"/>
      <c r="F8" s="12"/>
      <c r="G8" s="12"/>
      <c r="H8" s="12"/>
      <c r="I8" s="12"/>
      <c r="J8" s="12"/>
      <c r="K8" s="12"/>
    </row>
    <row r="9" spans="1:12" ht="14.25" customHeight="1" x14ac:dyDescent="0.3">
      <c r="A9" s="22">
        <v>45194</v>
      </c>
      <c r="B9" s="16" t="s">
        <v>10</v>
      </c>
      <c r="C9" s="12">
        <v>714</v>
      </c>
      <c r="D9" s="12"/>
      <c r="E9" s="12"/>
      <c r="F9" s="12"/>
      <c r="G9" s="12"/>
      <c r="H9" s="12"/>
      <c r="I9" s="12"/>
      <c r="J9" s="12"/>
      <c r="K9" s="12"/>
    </row>
    <row r="10" spans="1:12" ht="14.25" customHeight="1" x14ac:dyDescent="0.3">
      <c r="A10" s="22">
        <v>45197</v>
      </c>
      <c r="B10" s="16" t="s">
        <v>10</v>
      </c>
      <c r="C10" s="12">
        <v>714</v>
      </c>
      <c r="D10" s="12"/>
      <c r="E10" s="12">
        <v>1429</v>
      </c>
      <c r="F10" s="12"/>
      <c r="G10" s="12"/>
      <c r="H10" s="12"/>
      <c r="I10" s="12"/>
      <c r="J10" s="12"/>
      <c r="K10" s="12"/>
    </row>
    <row r="11" spans="1:12" ht="14.25" customHeight="1" x14ac:dyDescent="0.3">
      <c r="A11" s="22">
        <v>45198</v>
      </c>
      <c r="B11" s="16" t="s">
        <v>10</v>
      </c>
      <c r="C11" s="12">
        <v>714</v>
      </c>
      <c r="D11" s="12"/>
      <c r="E11" s="12">
        <v>714</v>
      </c>
      <c r="F11" s="12"/>
      <c r="G11" s="12"/>
      <c r="H11" s="12"/>
      <c r="I11" s="12"/>
      <c r="J11" s="12"/>
      <c r="K11" s="12"/>
    </row>
    <row r="12" spans="1:12" ht="14.25" customHeight="1" x14ac:dyDescent="0.3">
      <c r="A12" s="22">
        <v>45209</v>
      </c>
      <c r="B12" s="16" t="s">
        <v>10</v>
      </c>
      <c r="C12" s="12">
        <v>1429</v>
      </c>
      <c r="D12" s="12"/>
      <c r="E12" s="12"/>
      <c r="F12" s="12"/>
      <c r="G12" s="12"/>
      <c r="H12" s="12"/>
      <c r="I12" s="12"/>
      <c r="J12" s="12"/>
      <c r="K12" s="12"/>
    </row>
    <row r="13" spans="1:12" ht="14.25" customHeight="1" x14ac:dyDescent="0.3">
      <c r="A13" s="22">
        <v>45210</v>
      </c>
      <c r="B13" s="16" t="s">
        <v>20</v>
      </c>
      <c r="C13" s="12"/>
      <c r="D13" s="12">
        <v>1429</v>
      </c>
      <c r="E13" s="12"/>
      <c r="F13" s="12"/>
      <c r="G13" s="12"/>
      <c r="H13" s="12"/>
      <c r="I13" s="12"/>
      <c r="J13" s="12"/>
      <c r="K13" s="12"/>
    </row>
    <row r="14" spans="1:12" ht="14.25" customHeight="1" x14ac:dyDescent="0.3">
      <c r="A14" s="22">
        <v>45211</v>
      </c>
      <c r="B14" s="16" t="s">
        <v>11</v>
      </c>
      <c r="C14" s="12">
        <v>714</v>
      </c>
      <c r="D14" s="12"/>
      <c r="E14" s="12"/>
      <c r="F14" s="12"/>
      <c r="G14" s="12"/>
      <c r="H14" s="12"/>
      <c r="I14" s="12"/>
      <c r="J14" s="12"/>
      <c r="K14" s="12"/>
    </row>
    <row r="15" spans="1:12" ht="14.25" customHeight="1" x14ac:dyDescent="0.3">
      <c r="A15" s="22">
        <v>45212</v>
      </c>
      <c r="B15" s="16" t="s">
        <v>10</v>
      </c>
      <c r="C15" s="12">
        <v>1429</v>
      </c>
      <c r="D15" s="12"/>
      <c r="E15" s="12"/>
      <c r="F15" s="12"/>
      <c r="G15" s="12"/>
      <c r="H15" s="12"/>
      <c r="I15" s="12"/>
      <c r="J15" s="12"/>
      <c r="K15" s="12"/>
    </row>
    <row r="16" spans="1:12" ht="14.25" customHeight="1" x14ac:dyDescent="0.3">
      <c r="A16" s="22">
        <v>45216</v>
      </c>
      <c r="B16" s="16" t="s">
        <v>10</v>
      </c>
      <c r="C16" s="12">
        <v>1429</v>
      </c>
      <c r="D16" s="12"/>
      <c r="E16" s="12"/>
      <c r="F16" s="12"/>
      <c r="G16" s="12"/>
      <c r="H16" s="12"/>
      <c r="I16" s="12"/>
      <c r="J16" s="12"/>
      <c r="K16" s="12"/>
    </row>
    <row r="17" spans="1:11" ht="14.25" hidden="1" customHeight="1" x14ac:dyDescent="0.3">
      <c r="A17" s="22"/>
      <c r="B17" s="16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4.25" hidden="1" customHeight="1" x14ac:dyDescent="0.3">
      <c r="A18" s="22"/>
      <c r="B18" s="16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4.25" customHeight="1" x14ac:dyDescent="0.3">
      <c r="A19" s="22">
        <v>45218</v>
      </c>
      <c r="B19" s="16" t="s">
        <v>11</v>
      </c>
      <c r="C19" s="12"/>
      <c r="D19" s="12"/>
      <c r="E19" s="12"/>
      <c r="F19" s="12"/>
      <c r="G19" s="12"/>
      <c r="H19" s="12"/>
      <c r="I19" s="12">
        <v>714</v>
      </c>
      <c r="J19" s="12"/>
      <c r="K19" s="12"/>
    </row>
    <row r="20" spans="1:11" ht="14.25" hidden="1" customHeight="1" x14ac:dyDescent="0.3">
      <c r="A20" s="22">
        <v>45219</v>
      </c>
      <c r="B20" s="16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4.25" hidden="1" customHeight="1" x14ac:dyDescent="0.3">
      <c r="A21" s="22">
        <v>45220</v>
      </c>
      <c r="B21" s="16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4.25" hidden="1" customHeight="1" x14ac:dyDescent="0.3">
      <c r="A22" s="22">
        <v>45221</v>
      </c>
      <c r="B22" s="16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 hidden="1" customHeight="1" x14ac:dyDescent="0.3">
      <c r="A23" s="22">
        <v>45222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4.25" hidden="1" customHeight="1" x14ac:dyDescent="0.3">
      <c r="A24" s="22">
        <v>45223</v>
      </c>
      <c r="B24" s="16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4.25" hidden="1" customHeight="1" x14ac:dyDescent="0.3">
      <c r="A25" s="22">
        <v>45224</v>
      </c>
      <c r="B25" s="16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4.25" hidden="1" customHeight="1" x14ac:dyDescent="0.3">
      <c r="A26" s="22">
        <v>45225</v>
      </c>
      <c r="B26" s="16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4.25" hidden="1" customHeight="1" x14ac:dyDescent="0.3">
      <c r="A27" s="22">
        <v>45226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25" hidden="1" customHeight="1" x14ac:dyDescent="0.3">
      <c r="A28" s="22">
        <v>45227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25" hidden="1" customHeight="1" x14ac:dyDescent="0.3">
      <c r="A29" s="22">
        <v>45228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4.25" hidden="1" customHeight="1" x14ac:dyDescent="0.3">
      <c r="A30" s="22">
        <v>45229</v>
      </c>
      <c r="B30" s="16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 hidden="1" customHeight="1" x14ac:dyDescent="0.3">
      <c r="A31" s="22">
        <v>45230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4.25" hidden="1" customHeight="1" x14ac:dyDescent="0.3">
      <c r="A32" s="22">
        <v>45231</v>
      </c>
      <c r="B32" s="16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 hidden="1" customHeight="1" outlineLevel="1" x14ac:dyDescent="0.3">
      <c r="A33" s="22">
        <v>45232</v>
      </c>
      <c r="B33" s="16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4.25" hidden="1" customHeight="1" outlineLevel="1" x14ac:dyDescent="0.3">
      <c r="A34" s="22">
        <v>45233</v>
      </c>
      <c r="B34" s="16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4.25" hidden="1" customHeight="1" outlineLevel="1" x14ac:dyDescent="0.3">
      <c r="A35" s="22">
        <v>45234</v>
      </c>
      <c r="B35" s="16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4.25" hidden="1" customHeight="1" outlineLevel="1" x14ac:dyDescent="0.3">
      <c r="A36" s="22">
        <v>45235</v>
      </c>
      <c r="B36" s="16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4.25" customHeight="1" outlineLevel="1" x14ac:dyDescent="0.3">
      <c r="A37" s="22">
        <v>45236</v>
      </c>
      <c r="B37" s="16" t="s">
        <v>10</v>
      </c>
      <c r="C37" s="12"/>
      <c r="D37" s="12">
        <v>1429</v>
      </c>
      <c r="E37" s="12"/>
      <c r="F37" s="12"/>
      <c r="G37" s="12"/>
      <c r="H37" s="12"/>
      <c r="I37" s="12"/>
      <c r="J37" s="12"/>
      <c r="K37" s="12"/>
    </row>
    <row r="38" spans="1:11" ht="14.25" hidden="1" customHeight="1" outlineLevel="1" x14ac:dyDescent="0.3">
      <c r="A38" s="22">
        <v>45237</v>
      </c>
      <c r="B38" s="16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4.25" customHeight="1" outlineLevel="1" x14ac:dyDescent="0.3">
      <c r="A39" s="22">
        <v>45237</v>
      </c>
      <c r="B39" s="16" t="s">
        <v>10</v>
      </c>
      <c r="C39" s="12"/>
      <c r="D39" s="12"/>
      <c r="E39" s="12"/>
      <c r="F39" s="12"/>
      <c r="G39" s="12">
        <v>1429</v>
      </c>
      <c r="H39" s="12"/>
      <c r="I39" s="12"/>
      <c r="J39" s="12"/>
      <c r="K39" s="12"/>
    </row>
    <row r="40" spans="1:11" ht="14.25" customHeight="1" outlineLevel="1" x14ac:dyDescent="0.3">
      <c r="A40" s="22">
        <v>45237</v>
      </c>
      <c r="B40" s="16" t="s">
        <v>11</v>
      </c>
      <c r="C40" s="12"/>
      <c r="D40" s="12">
        <v>1429</v>
      </c>
      <c r="E40" s="12"/>
      <c r="F40" s="12"/>
      <c r="G40" s="12"/>
      <c r="H40" s="12"/>
      <c r="I40" s="12"/>
      <c r="J40" s="12"/>
      <c r="K40" s="12"/>
    </row>
    <row r="41" spans="1:11" ht="15" customHeight="1" outlineLevel="1" x14ac:dyDescent="0.3">
      <c r="A41" s="22">
        <v>45238</v>
      </c>
      <c r="B41" s="16" t="s">
        <v>11</v>
      </c>
      <c r="C41" s="24"/>
      <c r="D41">
        <v>1429</v>
      </c>
    </row>
    <row r="42" spans="1:11" ht="15" customHeight="1" outlineLevel="1" x14ac:dyDescent="0.3">
      <c r="A42" s="22">
        <v>45239</v>
      </c>
      <c r="B42" s="16" t="s">
        <v>10</v>
      </c>
      <c r="F42">
        <v>1429</v>
      </c>
    </row>
    <row r="43" spans="1:11" ht="15" customHeight="1" outlineLevel="1" x14ac:dyDescent="0.3">
      <c r="A43" s="22">
        <v>45240</v>
      </c>
      <c r="B43" s="16" t="s">
        <v>11</v>
      </c>
      <c r="D43">
        <v>714</v>
      </c>
    </row>
    <row r="44" spans="1:11" ht="15" hidden="1" customHeight="1" outlineLevel="1" x14ac:dyDescent="0.3">
      <c r="A44" s="22">
        <v>45241</v>
      </c>
      <c r="B44" s="16"/>
    </row>
    <row r="45" spans="1:11" ht="15" hidden="1" customHeight="1" outlineLevel="1" x14ac:dyDescent="0.3">
      <c r="A45" s="22">
        <v>45242</v>
      </c>
      <c r="B45" s="16"/>
    </row>
    <row r="46" spans="1:11" ht="15" hidden="1" customHeight="1" outlineLevel="1" x14ac:dyDescent="0.3">
      <c r="A46" s="22">
        <v>45243</v>
      </c>
      <c r="B46" s="16"/>
    </row>
    <row r="47" spans="1:11" ht="15" hidden="1" customHeight="1" outlineLevel="1" x14ac:dyDescent="0.3">
      <c r="A47" s="22">
        <v>45244</v>
      </c>
      <c r="B47" s="16"/>
    </row>
    <row r="48" spans="1:11" ht="15" hidden="1" customHeight="1" outlineLevel="1" x14ac:dyDescent="0.3">
      <c r="A48" s="22">
        <v>45245</v>
      </c>
      <c r="B48" s="16"/>
    </row>
    <row r="49" spans="1:7" ht="14.25" customHeight="1" outlineLevel="1" x14ac:dyDescent="0.3">
      <c r="A49" s="22">
        <v>45246</v>
      </c>
      <c r="B49" s="16" t="s">
        <v>10</v>
      </c>
      <c r="F49">
        <v>714</v>
      </c>
    </row>
    <row r="50" spans="1:7" ht="14.25" hidden="1" customHeight="1" outlineLevel="1" x14ac:dyDescent="0.3">
      <c r="A50" s="22">
        <v>45247</v>
      </c>
      <c r="B50" s="16"/>
    </row>
    <row r="51" spans="1:7" ht="14.25" hidden="1" customHeight="1" outlineLevel="1" x14ac:dyDescent="0.3">
      <c r="A51" s="22">
        <v>45248</v>
      </c>
      <c r="B51" s="16"/>
    </row>
    <row r="52" spans="1:7" ht="14.25" hidden="1" customHeight="1" outlineLevel="1" x14ac:dyDescent="0.3">
      <c r="A52" s="22">
        <v>45249</v>
      </c>
      <c r="B52" s="16"/>
    </row>
    <row r="53" spans="1:7" ht="14.25" hidden="1" customHeight="1" outlineLevel="1" x14ac:dyDescent="0.3">
      <c r="A53" s="22">
        <v>45250</v>
      </c>
      <c r="B53" s="16"/>
    </row>
    <row r="54" spans="1:7" ht="14.25" customHeight="1" outlineLevel="1" x14ac:dyDescent="0.3">
      <c r="A54" s="22">
        <v>45251</v>
      </c>
      <c r="B54" s="16" t="s">
        <v>10</v>
      </c>
      <c r="G54">
        <v>1429</v>
      </c>
    </row>
    <row r="55" spans="1:7" ht="14.25" customHeight="1" outlineLevel="1" x14ac:dyDescent="0.3">
      <c r="A55" s="22">
        <v>45252</v>
      </c>
      <c r="B55" s="16"/>
    </row>
    <row r="56" spans="1:7" ht="14.25" customHeight="1" outlineLevel="1" x14ac:dyDescent="0.3">
      <c r="A56" s="22">
        <v>45253</v>
      </c>
      <c r="B56" s="16"/>
    </row>
    <row r="57" spans="1:7" ht="14.25" customHeight="1" outlineLevel="1" x14ac:dyDescent="0.3">
      <c r="A57" s="22">
        <v>45254</v>
      </c>
      <c r="B57" s="16"/>
    </row>
    <row r="58" spans="1:7" ht="14.25" customHeight="1" outlineLevel="1" x14ac:dyDescent="0.3">
      <c r="A58" s="22">
        <v>45255</v>
      </c>
      <c r="B58" s="16"/>
    </row>
    <row r="59" spans="1:7" ht="14.25" customHeight="1" outlineLevel="1" x14ac:dyDescent="0.3">
      <c r="A59" s="22">
        <v>45256</v>
      </c>
      <c r="B59" s="16"/>
    </row>
    <row r="60" spans="1:7" ht="14.25" customHeight="1" outlineLevel="1" x14ac:dyDescent="0.3">
      <c r="A60" s="22">
        <v>45257</v>
      </c>
      <c r="B60" s="16"/>
    </row>
    <row r="61" spans="1:7" ht="14.25" customHeight="1" outlineLevel="1" x14ac:dyDescent="0.3">
      <c r="A61" s="22">
        <v>45258</v>
      </c>
      <c r="B61" s="16"/>
    </row>
    <row r="62" spans="1:7" ht="14.25" customHeight="1" outlineLevel="1" x14ac:dyDescent="0.3">
      <c r="A62" s="22">
        <v>45259</v>
      </c>
      <c r="B62" s="16"/>
    </row>
    <row r="63" spans="1:7" ht="14.25" customHeight="1" outlineLevel="1" x14ac:dyDescent="0.3">
      <c r="A63" s="22">
        <v>45260</v>
      </c>
      <c r="B63" s="16"/>
    </row>
    <row r="64" spans="1:7" ht="14.25" customHeight="1" x14ac:dyDescent="0.3">
      <c r="A64" s="22">
        <v>45261</v>
      </c>
      <c r="B64" s="16"/>
    </row>
    <row r="65" spans="1:2" ht="14.25" hidden="1" customHeight="1" outlineLevel="1" x14ac:dyDescent="0.3">
      <c r="A65" s="22">
        <v>45262</v>
      </c>
      <c r="B65" s="16"/>
    </row>
    <row r="66" spans="1:2" ht="14.25" hidden="1" customHeight="1" outlineLevel="1" x14ac:dyDescent="0.3">
      <c r="A66" s="22">
        <v>45263</v>
      </c>
      <c r="B66" s="16"/>
    </row>
    <row r="67" spans="1:2" ht="14.25" hidden="1" customHeight="1" outlineLevel="1" x14ac:dyDescent="0.3">
      <c r="A67" s="22">
        <v>45264</v>
      </c>
      <c r="B67" s="16"/>
    </row>
    <row r="68" spans="1:2" ht="14.25" hidden="1" customHeight="1" outlineLevel="1" x14ac:dyDescent="0.3">
      <c r="A68" s="22">
        <v>45265</v>
      </c>
      <c r="B68" s="16"/>
    </row>
    <row r="69" spans="1:2" ht="14.25" hidden="1" customHeight="1" outlineLevel="1" x14ac:dyDescent="0.3">
      <c r="A69" s="22">
        <v>45266</v>
      </c>
      <c r="B69" s="16"/>
    </row>
    <row r="70" spans="1:2" ht="14.25" hidden="1" customHeight="1" outlineLevel="1" x14ac:dyDescent="0.3">
      <c r="A70" s="22">
        <v>45267</v>
      </c>
      <c r="B70" s="16"/>
    </row>
    <row r="71" spans="1:2" ht="14.25" hidden="1" customHeight="1" outlineLevel="1" x14ac:dyDescent="0.3">
      <c r="A71" s="22">
        <v>45268</v>
      </c>
      <c r="B71" s="16"/>
    </row>
    <row r="72" spans="1:2" ht="14.25" hidden="1" customHeight="1" outlineLevel="1" x14ac:dyDescent="0.3">
      <c r="A72" s="22">
        <v>45269</v>
      </c>
      <c r="B72" s="16"/>
    </row>
    <row r="73" spans="1:2" ht="14.25" hidden="1" customHeight="1" outlineLevel="1" x14ac:dyDescent="0.3">
      <c r="A73" s="22">
        <v>45270</v>
      </c>
      <c r="B73" s="16"/>
    </row>
    <row r="74" spans="1:2" ht="14.25" hidden="1" customHeight="1" outlineLevel="1" x14ac:dyDescent="0.3">
      <c r="A74" s="22">
        <v>45271</v>
      </c>
      <c r="B74" s="16"/>
    </row>
    <row r="75" spans="1:2" ht="14.25" hidden="1" customHeight="1" outlineLevel="1" x14ac:dyDescent="0.3">
      <c r="A75" s="22">
        <v>45272</v>
      </c>
      <c r="B75" s="16"/>
    </row>
    <row r="76" spans="1:2" ht="14.25" hidden="1" customHeight="1" outlineLevel="1" x14ac:dyDescent="0.3">
      <c r="A76" s="22">
        <v>45273</v>
      </c>
      <c r="B76" s="16"/>
    </row>
    <row r="77" spans="1:2" ht="14.25" hidden="1" customHeight="1" outlineLevel="1" x14ac:dyDescent="0.3">
      <c r="A77" s="22">
        <v>45274</v>
      </c>
      <c r="B77" s="16"/>
    </row>
    <row r="78" spans="1:2" ht="14.25" hidden="1" customHeight="1" outlineLevel="1" x14ac:dyDescent="0.3">
      <c r="A78" s="22">
        <v>45275</v>
      </c>
      <c r="B78" s="16"/>
    </row>
    <row r="79" spans="1:2" ht="14.25" hidden="1" customHeight="1" outlineLevel="1" x14ac:dyDescent="0.3">
      <c r="A79" s="22">
        <v>45276</v>
      </c>
      <c r="B79" s="16"/>
    </row>
    <row r="80" spans="1:2" ht="14.25" hidden="1" customHeight="1" outlineLevel="1" x14ac:dyDescent="0.3">
      <c r="A80" s="22">
        <v>45277</v>
      </c>
      <c r="B80" s="16"/>
    </row>
    <row r="81" spans="1:2" ht="14.25" hidden="1" customHeight="1" outlineLevel="1" x14ac:dyDescent="0.3">
      <c r="A81" s="22">
        <v>45278</v>
      </c>
      <c r="B81" s="16"/>
    </row>
    <row r="82" spans="1:2" ht="14.25" hidden="1" customHeight="1" outlineLevel="1" x14ac:dyDescent="0.3">
      <c r="A82" s="22">
        <v>45279</v>
      </c>
      <c r="B82" s="16"/>
    </row>
    <row r="83" spans="1:2" ht="14.25" hidden="1" customHeight="1" outlineLevel="1" x14ac:dyDescent="0.3">
      <c r="A83" s="22">
        <v>45280</v>
      </c>
      <c r="B83" s="16"/>
    </row>
    <row r="84" spans="1:2" ht="14.25" hidden="1" customHeight="1" outlineLevel="1" x14ac:dyDescent="0.3">
      <c r="A84" s="22">
        <v>45281</v>
      </c>
      <c r="B84" s="16"/>
    </row>
    <row r="85" spans="1:2" ht="14.25" hidden="1" customHeight="1" outlineLevel="1" x14ac:dyDescent="0.3">
      <c r="A85" s="22">
        <v>45282</v>
      </c>
      <c r="B85" s="16"/>
    </row>
    <row r="86" spans="1:2" ht="14.25" hidden="1" customHeight="1" outlineLevel="1" x14ac:dyDescent="0.3">
      <c r="A86" s="22">
        <v>45283</v>
      </c>
      <c r="B86" s="16"/>
    </row>
    <row r="87" spans="1:2" ht="14.25" hidden="1" customHeight="1" outlineLevel="1" x14ac:dyDescent="0.3">
      <c r="A87" s="22">
        <v>45284</v>
      </c>
      <c r="B87" s="16"/>
    </row>
    <row r="88" spans="1:2" ht="14.25" hidden="1" customHeight="1" outlineLevel="1" x14ac:dyDescent="0.3">
      <c r="A88" s="22">
        <v>45285</v>
      </c>
      <c r="B88" s="16"/>
    </row>
    <row r="89" spans="1:2" ht="14.25" hidden="1" customHeight="1" outlineLevel="1" x14ac:dyDescent="0.3">
      <c r="A89" s="22">
        <v>45286</v>
      </c>
      <c r="B89" s="16"/>
    </row>
    <row r="90" spans="1:2" ht="14.25" hidden="1" customHeight="1" outlineLevel="1" x14ac:dyDescent="0.3">
      <c r="A90" s="22">
        <v>45287</v>
      </c>
      <c r="B90" s="16"/>
    </row>
    <row r="91" spans="1:2" ht="14.25" hidden="1" customHeight="1" outlineLevel="1" x14ac:dyDescent="0.3">
      <c r="A91" s="22">
        <v>45288</v>
      </c>
      <c r="B91" s="16"/>
    </row>
    <row r="92" spans="1:2" ht="14.25" hidden="1" customHeight="1" outlineLevel="1" x14ac:dyDescent="0.3">
      <c r="A92" s="22">
        <v>45289</v>
      </c>
      <c r="B92" s="16"/>
    </row>
    <row r="93" spans="1:2" ht="14.25" hidden="1" customHeight="1" outlineLevel="1" x14ac:dyDescent="0.3">
      <c r="A93" s="22">
        <v>45290</v>
      </c>
      <c r="B93" s="16"/>
    </row>
    <row r="94" spans="1:2" ht="14.25" hidden="1" customHeight="1" outlineLevel="1" x14ac:dyDescent="0.3">
      <c r="A94" s="22">
        <v>45291</v>
      </c>
      <c r="B94" s="16"/>
    </row>
    <row r="95" spans="1:2" ht="14.25" customHeight="1" collapsed="1" x14ac:dyDescent="0.3">
      <c r="A95" s="22">
        <v>45292</v>
      </c>
      <c r="B95" s="16"/>
    </row>
    <row r="96" spans="1:2" ht="14.25" hidden="1" customHeight="1" outlineLevel="1" x14ac:dyDescent="0.3">
      <c r="A96" s="22">
        <v>45293</v>
      </c>
      <c r="B96" s="16"/>
    </row>
    <row r="97" spans="1:2" ht="14.25" hidden="1" customHeight="1" outlineLevel="1" x14ac:dyDescent="0.3">
      <c r="A97" s="22">
        <v>45294</v>
      </c>
      <c r="B97" s="16"/>
    </row>
    <row r="98" spans="1:2" ht="14.25" hidden="1" customHeight="1" outlineLevel="1" x14ac:dyDescent="0.3">
      <c r="A98" s="22">
        <v>45295</v>
      </c>
      <c r="B98" s="16"/>
    </row>
    <row r="99" spans="1:2" ht="14.25" hidden="1" customHeight="1" outlineLevel="1" x14ac:dyDescent="0.3">
      <c r="A99" s="22">
        <v>45296</v>
      </c>
      <c r="B99" s="16"/>
    </row>
    <row r="100" spans="1:2" ht="14.25" hidden="1" customHeight="1" outlineLevel="1" x14ac:dyDescent="0.3">
      <c r="A100" s="22">
        <v>45297</v>
      </c>
      <c r="B100" s="16"/>
    </row>
    <row r="101" spans="1:2" ht="14.25" hidden="1" customHeight="1" outlineLevel="1" x14ac:dyDescent="0.3">
      <c r="A101" s="22">
        <v>45298</v>
      </c>
      <c r="B101" s="16"/>
    </row>
    <row r="102" spans="1:2" ht="14.25" hidden="1" customHeight="1" outlineLevel="1" x14ac:dyDescent="0.3">
      <c r="A102" s="22">
        <v>45299</v>
      </c>
      <c r="B102" s="16"/>
    </row>
    <row r="103" spans="1:2" ht="14.25" hidden="1" customHeight="1" outlineLevel="1" x14ac:dyDescent="0.3">
      <c r="A103" s="22">
        <v>45300</v>
      </c>
      <c r="B103" s="16"/>
    </row>
    <row r="104" spans="1:2" ht="14.25" hidden="1" customHeight="1" outlineLevel="1" x14ac:dyDescent="0.3">
      <c r="A104" s="22">
        <v>45301</v>
      </c>
      <c r="B104" s="16"/>
    </row>
    <row r="105" spans="1:2" ht="14.25" hidden="1" customHeight="1" outlineLevel="1" x14ac:dyDescent="0.3">
      <c r="A105" s="22">
        <v>45302</v>
      </c>
      <c r="B105" s="16"/>
    </row>
    <row r="106" spans="1:2" ht="14.25" hidden="1" customHeight="1" outlineLevel="1" x14ac:dyDescent="0.3">
      <c r="A106" s="22">
        <v>45303</v>
      </c>
      <c r="B106" s="16"/>
    </row>
    <row r="107" spans="1:2" ht="14.25" hidden="1" customHeight="1" outlineLevel="1" x14ac:dyDescent="0.3">
      <c r="A107" s="22">
        <v>45304</v>
      </c>
      <c r="B107" s="16"/>
    </row>
    <row r="108" spans="1:2" ht="14.25" hidden="1" customHeight="1" outlineLevel="1" x14ac:dyDescent="0.3">
      <c r="A108" s="22">
        <v>45305</v>
      </c>
      <c r="B108" s="16"/>
    </row>
    <row r="109" spans="1:2" ht="14.25" hidden="1" customHeight="1" outlineLevel="1" x14ac:dyDescent="0.3">
      <c r="A109" s="22">
        <v>45306</v>
      </c>
      <c r="B109" s="16"/>
    </row>
    <row r="110" spans="1:2" ht="14.25" hidden="1" customHeight="1" outlineLevel="1" x14ac:dyDescent="0.3">
      <c r="A110" s="22">
        <v>45307</v>
      </c>
      <c r="B110" s="16"/>
    </row>
    <row r="111" spans="1:2" ht="14.25" hidden="1" customHeight="1" outlineLevel="1" x14ac:dyDescent="0.3">
      <c r="A111" s="22">
        <v>45308</v>
      </c>
      <c r="B111" s="16"/>
    </row>
    <row r="112" spans="1:2" ht="14.25" hidden="1" customHeight="1" outlineLevel="1" x14ac:dyDescent="0.3">
      <c r="A112" s="22">
        <v>45309</v>
      </c>
      <c r="B112" s="16"/>
    </row>
    <row r="113" spans="1:2" ht="14.25" hidden="1" customHeight="1" outlineLevel="1" x14ac:dyDescent="0.3">
      <c r="A113" s="22">
        <v>45310</v>
      </c>
      <c r="B113" s="16"/>
    </row>
    <row r="114" spans="1:2" ht="14.25" hidden="1" customHeight="1" outlineLevel="1" x14ac:dyDescent="0.3">
      <c r="A114" s="22">
        <v>45311</v>
      </c>
      <c r="B114" s="16"/>
    </row>
    <row r="115" spans="1:2" ht="14.25" hidden="1" customHeight="1" outlineLevel="1" x14ac:dyDescent="0.3">
      <c r="A115" s="22">
        <v>45312</v>
      </c>
      <c r="B115" s="16"/>
    </row>
    <row r="116" spans="1:2" ht="14.25" hidden="1" customHeight="1" outlineLevel="1" x14ac:dyDescent="0.3">
      <c r="A116" s="22">
        <v>45313</v>
      </c>
      <c r="B116" s="16"/>
    </row>
    <row r="117" spans="1:2" ht="14.25" hidden="1" customHeight="1" outlineLevel="1" x14ac:dyDescent="0.3">
      <c r="A117" s="22">
        <v>45314</v>
      </c>
      <c r="B117" s="16"/>
    </row>
    <row r="118" spans="1:2" ht="14.25" hidden="1" customHeight="1" outlineLevel="1" x14ac:dyDescent="0.3">
      <c r="A118" s="22">
        <v>45315</v>
      </c>
      <c r="B118" s="16"/>
    </row>
    <row r="119" spans="1:2" ht="14.25" hidden="1" customHeight="1" outlineLevel="1" x14ac:dyDescent="0.3">
      <c r="A119" s="22">
        <v>45316</v>
      </c>
      <c r="B119" s="16"/>
    </row>
    <row r="120" spans="1:2" ht="14.25" hidden="1" customHeight="1" outlineLevel="1" x14ac:dyDescent="0.3">
      <c r="A120" s="22">
        <v>45317</v>
      </c>
      <c r="B120" s="16"/>
    </row>
    <row r="121" spans="1:2" ht="14.25" hidden="1" customHeight="1" outlineLevel="1" x14ac:dyDescent="0.3">
      <c r="A121" s="22">
        <v>45318</v>
      </c>
      <c r="B121" s="16"/>
    </row>
    <row r="122" spans="1:2" ht="14.25" hidden="1" customHeight="1" outlineLevel="1" x14ac:dyDescent="0.3">
      <c r="A122" s="22">
        <v>45319</v>
      </c>
      <c r="B122" s="16"/>
    </row>
    <row r="123" spans="1:2" ht="14.25" hidden="1" customHeight="1" outlineLevel="1" x14ac:dyDescent="0.3">
      <c r="A123" s="22">
        <v>45320</v>
      </c>
      <c r="B123" s="16"/>
    </row>
    <row r="124" spans="1:2" ht="14.25" hidden="1" customHeight="1" outlineLevel="1" x14ac:dyDescent="0.3">
      <c r="A124" s="22">
        <v>45321</v>
      </c>
      <c r="B124" s="16"/>
    </row>
    <row r="125" spans="1:2" ht="14.25" hidden="1" customHeight="1" outlineLevel="1" x14ac:dyDescent="0.3">
      <c r="A125" s="22">
        <v>45322</v>
      </c>
      <c r="B125" s="16"/>
    </row>
    <row r="126" spans="1:2" ht="14.25" customHeight="1" collapsed="1" x14ac:dyDescent="0.3">
      <c r="A126" s="22">
        <v>45323</v>
      </c>
      <c r="B126" s="16"/>
    </row>
    <row r="127" spans="1:2" ht="14.25" hidden="1" customHeight="1" outlineLevel="1" x14ac:dyDescent="0.3">
      <c r="A127" s="22">
        <v>45324</v>
      </c>
      <c r="B127" s="16"/>
    </row>
    <row r="128" spans="1:2" ht="14.25" hidden="1" customHeight="1" outlineLevel="1" x14ac:dyDescent="0.3">
      <c r="A128" s="22">
        <v>45325</v>
      </c>
      <c r="B128" s="16"/>
    </row>
    <row r="129" spans="1:2" ht="14.25" hidden="1" customHeight="1" outlineLevel="1" x14ac:dyDescent="0.3">
      <c r="A129" s="22">
        <v>45326</v>
      </c>
      <c r="B129" s="16"/>
    </row>
    <row r="130" spans="1:2" ht="14.25" hidden="1" customHeight="1" outlineLevel="1" x14ac:dyDescent="0.3">
      <c r="A130" s="22">
        <v>45327</v>
      </c>
      <c r="B130" s="16"/>
    </row>
    <row r="131" spans="1:2" ht="14.25" hidden="1" customHeight="1" outlineLevel="1" x14ac:dyDescent="0.3">
      <c r="A131" s="22">
        <v>45328</v>
      </c>
      <c r="B131" s="16"/>
    </row>
    <row r="132" spans="1:2" ht="14.25" hidden="1" customHeight="1" outlineLevel="1" x14ac:dyDescent="0.3">
      <c r="A132" s="22">
        <v>45329</v>
      </c>
      <c r="B132" s="16"/>
    </row>
    <row r="133" spans="1:2" ht="14.25" hidden="1" customHeight="1" outlineLevel="1" x14ac:dyDescent="0.3">
      <c r="A133" s="22">
        <v>45330</v>
      </c>
      <c r="B133" s="16"/>
    </row>
    <row r="134" spans="1:2" ht="14.25" hidden="1" customHeight="1" outlineLevel="1" x14ac:dyDescent="0.3">
      <c r="A134" s="22">
        <v>45331</v>
      </c>
      <c r="B134" s="16"/>
    </row>
    <row r="135" spans="1:2" ht="14.25" hidden="1" customHeight="1" outlineLevel="1" x14ac:dyDescent="0.3">
      <c r="A135" s="22">
        <v>45332</v>
      </c>
      <c r="B135" s="16"/>
    </row>
    <row r="136" spans="1:2" ht="14.25" hidden="1" customHeight="1" outlineLevel="1" x14ac:dyDescent="0.3">
      <c r="A136" s="22">
        <v>45333</v>
      </c>
      <c r="B136" s="16"/>
    </row>
    <row r="137" spans="1:2" ht="14.25" hidden="1" customHeight="1" outlineLevel="1" x14ac:dyDescent="0.3">
      <c r="A137" s="22">
        <v>45334</v>
      </c>
      <c r="B137" s="16"/>
    </row>
    <row r="138" spans="1:2" ht="14.25" hidden="1" customHeight="1" outlineLevel="1" x14ac:dyDescent="0.3">
      <c r="A138" s="22">
        <v>45335</v>
      </c>
      <c r="B138" s="16"/>
    </row>
    <row r="139" spans="1:2" ht="14.25" hidden="1" customHeight="1" outlineLevel="1" x14ac:dyDescent="0.3">
      <c r="A139" s="22">
        <v>45336</v>
      </c>
      <c r="B139" s="16"/>
    </row>
    <row r="140" spans="1:2" ht="14.25" hidden="1" customHeight="1" outlineLevel="1" x14ac:dyDescent="0.3">
      <c r="A140" s="22">
        <v>45337</v>
      </c>
      <c r="B140" s="16"/>
    </row>
    <row r="141" spans="1:2" ht="14.25" hidden="1" customHeight="1" outlineLevel="1" x14ac:dyDescent="0.3">
      <c r="A141" s="22">
        <v>45338</v>
      </c>
      <c r="B141" s="16"/>
    </row>
    <row r="142" spans="1:2" ht="14.25" hidden="1" customHeight="1" outlineLevel="1" x14ac:dyDescent="0.3">
      <c r="A142" s="22">
        <v>45339</v>
      </c>
      <c r="B142" s="16"/>
    </row>
    <row r="143" spans="1:2" ht="14.25" hidden="1" customHeight="1" outlineLevel="1" x14ac:dyDescent="0.3">
      <c r="A143" s="22">
        <v>45340</v>
      </c>
      <c r="B143" s="16"/>
    </row>
    <row r="144" spans="1:2" ht="14.25" hidden="1" customHeight="1" outlineLevel="1" x14ac:dyDescent="0.3">
      <c r="A144" s="22">
        <v>45341</v>
      </c>
      <c r="B144" s="16"/>
    </row>
    <row r="145" spans="1:2" ht="14.25" hidden="1" customHeight="1" outlineLevel="1" x14ac:dyDescent="0.3">
      <c r="A145" s="22">
        <v>45342</v>
      </c>
      <c r="B145" s="16"/>
    </row>
    <row r="146" spans="1:2" ht="14.25" hidden="1" customHeight="1" outlineLevel="1" x14ac:dyDescent="0.3">
      <c r="A146" s="22">
        <v>45343</v>
      </c>
      <c r="B146" s="16"/>
    </row>
    <row r="147" spans="1:2" ht="14.25" hidden="1" customHeight="1" outlineLevel="1" x14ac:dyDescent="0.3">
      <c r="A147" s="22">
        <v>45344</v>
      </c>
      <c r="B147" s="16"/>
    </row>
    <row r="148" spans="1:2" ht="14.25" hidden="1" customHeight="1" outlineLevel="1" x14ac:dyDescent="0.3">
      <c r="A148" s="22">
        <v>45345</v>
      </c>
      <c r="B148" s="16"/>
    </row>
    <row r="149" spans="1:2" ht="14.25" hidden="1" customHeight="1" outlineLevel="1" x14ac:dyDescent="0.3">
      <c r="A149" s="22">
        <v>45346</v>
      </c>
      <c r="B149" s="16"/>
    </row>
    <row r="150" spans="1:2" ht="14.25" hidden="1" customHeight="1" outlineLevel="1" x14ac:dyDescent="0.3">
      <c r="A150" s="22">
        <v>45347</v>
      </c>
      <c r="B150" s="16"/>
    </row>
    <row r="151" spans="1:2" ht="14.25" hidden="1" customHeight="1" outlineLevel="1" x14ac:dyDescent="0.3">
      <c r="A151" s="22">
        <v>45348</v>
      </c>
      <c r="B151" s="16"/>
    </row>
    <row r="152" spans="1:2" ht="14.25" hidden="1" customHeight="1" outlineLevel="1" x14ac:dyDescent="0.3">
      <c r="A152" s="22">
        <v>45349</v>
      </c>
      <c r="B152" s="16"/>
    </row>
    <row r="153" spans="1:2" ht="14.25" hidden="1" customHeight="1" outlineLevel="1" x14ac:dyDescent="0.3">
      <c r="A153" s="22">
        <v>45350</v>
      </c>
      <c r="B153" s="16"/>
    </row>
    <row r="154" spans="1:2" ht="14.25" hidden="1" customHeight="1" outlineLevel="1" x14ac:dyDescent="0.3">
      <c r="A154" s="22">
        <v>45351</v>
      </c>
      <c r="B154" s="16"/>
    </row>
    <row r="155" spans="1:2" ht="14.25" customHeight="1" collapsed="1" x14ac:dyDescent="0.3">
      <c r="A155" s="22">
        <v>45352</v>
      </c>
      <c r="B155" s="16"/>
    </row>
    <row r="156" spans="1:2" ht="14.25" hidden="1" customHeight="1" outlineLevel="1" x14ac:dyDescent="0.3">
      <c r="A156" s="22">
        <v>45353</v>
      </c>
      <c r="B156" s="16"/>
    </row>
    <row r="157" spans="1:2" ht="14.25" hidden="1" customHeight="1" outlineLevel="1" x14ac:dyDescent="0.3">
      <c r="A157" s="22">
        <v>45354</v>
      </c>
      <c r="B157" s="16"/>
    </row>
    <row r="158" spans="1:2" ht="14.25" hidden="1" customHeight="1" outlineLevel="1" x14ac:dyDescent="0.3">
      <c r="A158" s="22">
        <v>45355</v>
      </c>
      <c r="B158" s="16"/>
    </row>
    <row r="159" spans="1:2" ht="14.25" hidden="1" customHeight="1" outlineLevel="1" x14ac:dyDescent="0.3">
      <c r="A159" s="22">
        <v>45356</v>
      </c>
      <c r="B159" s="16"/>
    </row>
    <row r="160" spans="1:2" ht="14.25" hidden="1" customHeight="1" outlineLevel="1" x14ac:dyDescent="0.3">
      <c r="A160" s="22">
        <v>45357</v>
      </c>
      <c r="B160" s="16"/>
    </row>
    <row r="161" spans="1:2" ht="14.25" hidden="1" customHeight="1" outlineLevel="1" x14ac:dyDescent="0.3">
      <c r="A161" s="22">
        <v>45358</v>
      </c>
      <c r="B161" s="16"/>
    </row>
    <row r="162" spans="1:2" ht="14.25" hidden="1" customHeight="1" outlineLevel="1" x14ac:dyDescent="0.3">
      <c r="A162" s="22">
        <v>45359</v>
      </c>
      <c r="B162" s="16"/>
    </row>
    <row r="163" spans="1:2" ht="14.25" hidden="1" customHeight="1" outlineLevel="1" x14ac:dyDescent="0.3">
      <c r="A163" s="22">
        <v>45360</v>
      </c>
      <c r="B163" s="16"/>
    </row>
    <row r="164" spans="1:2" ht="14.25" hidden="1" customHeight="1" outlineLevel="1" x14ac:dyDescent="0.3">
      <c r="A164" s="22">
        <v>45361</v>
      </c>
      <c r="B164" s="16"/>
    </row>
    <row r="165" spans="1:2" ht="14.25" hidden="1" customHeight="1" outlineLevel="1" x14ac:dyDescent="0.3">
      <c r="A165" s="22">
        <v>45362</v>
      </c>
      <c r="B165" s="16"/>
    </row>
    <row r="166" spans="1:2" ht="14.25" hidden="1" customHeight="1" outlineLevel="1" x14ac:dyDescent="0.3">
      <c r="A166" s="22">
        <v>45363</v>
      </c>
      <c r="B166" s="16"/>
    </row>
    <row r="167" spans="1:2" ht="14.25" hidden="1" customHeight="1" outlineLevel="1" x14ac:dyDescent="0.3">
      <c r="A167" s="22">
        <v>45364</v>
      </c>
      <c r="B167" s="16"/>
    </row>
    <row r="168" spans="1:2" ht="14.25" hidden="1" customHeight="1" outlineLevel="1" x14ac:dyDescent="0.3">
      <c r="A168" s="22">
        <v>45365</v>
      </c>
      <c r="B168" s="16"/>
    </row>
    <row r="169" spans="1:2" ht="14.25" hidden="1" customHeight="1" outlineLevel="1" x14ac:dyDescent="0.3">
      <c r="A169" s="22">
        <v>45366</v>
      </c>
      <c r="B169" s="16"/>
    </row>
    <row r="170" spans="1:2" ht="14.25" hidden="1" customHeight="1" outlineLevel="1" x14ac:dyDescent="0.3">
      <c r="A170" s="22">
        <v>45367</v>
      </c>
      <c r="B170" s="16"/>
    </row>
    <row r="171" spans="1:2" ht="14.25" hidden="1" customHeight="1" outlineLevel="1" x14ac:dyDescent="0.3">
      <c r="A171" s="22">
        <v>45368</v>
      </c>
      <c r="B171" s="16"/>
    </row>
    <row r="172" spans="1:2" ht="14.25" hidden="1" customHeight="1" outlineLevel="1" x14ac:dyDescent="0.3">
      <c r="A172" s="22">
        <v>45369</v>
      </c>
      <c r="B172" s="16"/>
    </row>
    <row r="173" spans="1:2" ht="14.25" hidden="1" customHeight="1" outlineLevel="1" x14ac:dyDescent="0.3">
      <c r="A173" s="22">
        <v>45370</v>
      </c>
      <c r="B173" s="16"/>
    </row>
    <row r="174" spans="1:2" ht="14.25" hidden="1" customHeight="1" outlineLevel="1" x14ac:dyDescent="0.3">
      <c r="A174" s="22">
        <v>45371</v>
      </c>
      <c r="B174" s="16"/>
    </row>
    <row r="175" spans="1:2" ht="14.25" hidden="1" customHeight="1" outlineLevel="1" x14ac:dyDescent="0.3">
      <c r="A175" s="22">
        <v>45372</v>
      </c>
      <c r="B175" s="16"/>
    </row>
    <row r="176" spans="1:2" ht="14.25" hidden="1" customHeight="1" outlineLevel="1" x14ac:dyDescent="0.3">
      <c r="A176" s="22">
        <v>45373</v>
      </c>
      <c r="B176" s="16"/>
    </row>
    <row r="177" spans="1:2" ht="14.25" hidden="1" customHeight="1" outlineLevel="1" x14ac:dyDescent="0.3">
      <c r="A177" s="22">
        <v>45374</v>
      </c>
      <c r="B177" s="16"/>
    </row>
    <row r="178" spans="1:2" ht="14.25" hidden="1" customHeight="1" outlineLevel="1" x14ac:dyDescent="0.3">
      <c r="A178" s="22">
        <v>45375</v>
      </c>
      <c r="B178" s="16"/>
    </row>
    <row r="179" spans="1:2" ht="14.25" hidden="1" customHeight="1" outlineLevel="1" x14ac:dyDescent="0.3">
      <c r="A179" s="22">
        <v>45376</v>
      </c>
      <c r="B179" s="16"/>
    </row>
    <row r="180" spans="1:2" ht="14.25" hidden="1" customHeight="1" outlineLevel="1" x14ac:dyDescent="0.3">
      <c r="A180" s="22">
        <v>45377</v>
      </c>
      <c r="B180" s="16"/>
    </row>
    <row r="181" spans="1:2" ht="14.25" hidden="1" customHeight="1" outlineLevel="1" x14ac:dyDescent="0.3">
      <c r="A181" s="22">
        <v>45378</v>
      </c>
      <c r="B181" s="16"/>
    </row>
    <row r="182" spans="1:2" ht="14.25" hidden="1" customHeight="1" outlineLevel="1" x14ac:dyDescent="0.3">
      <c r="A182" s="22">
        <v>45379</v>
      </c>
      <c r="B182" s="16"/>
    </row>
    <row r="183" spans="1:2" ht="14.25" hidden="1" customHeight="1" outlineLevel="1" x14ac:dyDescent="0.3">
      <c r="A183" s="22">
        <v>45380</v>
      </c>
      <c r="B183" s="16"/>
    </row>
    <row r="184" spans="1:2" ht="14.25" hidden="1" customHeight="1" outlineLevel="1" x14ac:dyDescent="0.3">
      <c r="A184" s="22">
        <v>45381</v>
      </c>
      <c r="B184" s="16"/>
    </row>
    <row r="185" spans="1:2" ht="14.25" hidden="1" customHeight="1" outlineLevel="1" x14ac:dyDescent="0.3">
      <c r="A185" s="22">
        <v>45382</v>
      </c>
      <c r="B185" s="16"/>
    </row>
    <row r="186" spans="1:2" ht="14.25" customHeight="1" collapsed="1" x14ac:dyDescent="0.3">
      <c r="A186" s="22">
        <v>45383</v>
      </c>
      <c r="B186" s="16"/>
    </row>
    <row r="187" spans="1:2" ht="14.25" hidden="1" customHeight="1" outlineLevel="1" x14ac:dyDescent="0.3">
      <c r="A187" s="22">
        <v>45384</v>
      </c>
      <c r="B187" s="16"/>
    </row>
    <row r="188" spans="1:2" ht="14.25" hidden="1" customHeight="1" outlineLevel="1" x14ac:dyDescent="0.3">
      <c r="A188" s="22">
        <v>45385</v>
      </c>
      <c r="B188" s="16"/>
    </row>
    <row r="189" spans="1:2" ht="14.25" hidden="1" customHeight="1" outlineLevel="1" x14ac:dyDescent="0.3">
      <c r="A189" s="22">
        <v>45386</v>
      </c>
      <c r="B189" s="16"/>
    </row>
    <row r="190" spans="1:2" ht="14.25" hidden="1" customHeight="1" outlineLevel="1" x14ac:dyDescent="0.3">
      <c r="A190" s="22">
        <v>45387</v>
      </c>
      <c r="B190" s="16"/>
    </row>
    <row r="191" spans="1:2" ht="14.25" hidden="1" customHeight="1" outlineLevel="1" x14ac:dyDescent="0.3">
      <c r="A191" s="22">
        <v>45388</v>
      </c>
      <c r="B191" s="16"/>
    </row>
    <row r="192" spans="1:2" ht="14.25" hidden="1" customHeight="1" outlineLevel="1" x14ac:dyDescent="0.3">
      <c r="A192" s="22">
        <v>45389</v>
      </c>
      <c r="B192" s="16"/>
    </row>
    <row r="193" spans="1:2" ht="14.25" hidden="1" customHeight="1" outlineLevel="1" x14ac:dyDescent="0.3">
      <c r="A193" s="22">
        <v>45390</v>
      </c>
      <c r="B193" s="16"/>
    </row>
    <row r="194" spans="1:2" ht="14.25" hidden="1" customHeight="1" outlineLevel="1" x14ac:dyDescent="0.3">
      <c r="A194" s="22">
        <v>45391</v>
      </c>
      <c r="B194" s="16"/>
    </row>
    <row r="195" spans="1:2" ht="14.25" hidden="1" customHeight="1" outlineLevel="1" x14ac:dyDescent="0.3">
      <c r="A195" s="22">
        <v>45392</v>
      </c>
      <c r="B195" s="16"/>
    </row>
    <row r="196" spans="1:2" ht="14.25" hidden="1" customHeight="1" outlineLevel="1" x14ac:dyDescent="0.3">
      <c r="A196" s="22">
        <v>45393</v>
      </c>
      <c r="B196" s="16"/>
    </row>
    <row r="197" spans="1:2" ht="14.25" hidden="1" customHeight="1" outlineLevel="1" x14ac:dyDescent="0.3">
      <c r="A197" s="22">
        <v>45394</v>
      </c>
      <c r="B197" s="16"/>
    </row>
    <row r="198" spans="1:2" ht="14.25" hidden="1" customHeight="1" outlineLevel="1" x14ac:dyDescent="0.3">
      <c r="A198" s="22">
        <v>45395</v>
      </c>
      <c r="B198" s="16"/>
    </row>
    <row r="199" spans="1:2" ht="14.25" hidden="1" customHeight="1" outlineLevel="1" x14ac:dyDescent="0.3">
      <c r="A199" s="22">
        <v>45396</v>
      </c>
      <c r="B199" s="16"/>
    </row>
    <row r="200" spans="1:2" ht="14.25" hidden="1" customHeight="1" outlineLevel="1" x14ac:dyDescent="0.3">
      <c r="A200" s="22">
        <v>45397</v>
      </c>
      <c r="B200" s="16"/>
    </row>
    <row r="201" spans="1:2" ht="14.25" hidden="1" customHeight="1" outlineLevel="1" x14ac:dyDescent="0.3">
      <c r="A201" s="22">
        <v>45398</v>
      </c>
      <c r="B201" s="16"/>
    </row>
    <row r="202" spans="1:2" ht="14.25" hidden="1" customHeight="1" outlineLevel="1" x14ac:dyDescent="0.3">
      <c r="A202" s="22">
        <v>45399</v>
      </c>
      <c r="B202" s="16"/>
    </row>
    <row r="203" spans="1:2" ht="14.25" hidden="1" customHeight="1" outlineLevel="1" x14ac:dyDescent="0.3">
      <c r="A203" s="22">
        <v>45400</v>
      </c>
      <c r="B203" s="16"/>
    </row>
    <row r="204" spans="1:2" ht="14.25" hidden="1" customHeight="1" outlineLevel="1" x14ac:dyDescent="0.3">
      <c r="A204" s="22">
        <v>45401</v>
      </c>
      <c r="B204" s="16"/>
    </row>
    <row r="205" spans="1:2" ht="14.25" hidden="1" customHeight="1" outlineLevel="1" x14ac:dyDescent="0.3">
      <c r="A205" s="22">
        <v>45402</v>
      </c>
      <c r="B205" s="16"/>
    </row>
    <row r="206" spans="1:2" ht="14.25" hidden="1" customHeight="1" outlineLevel="1" x14ac:dyDescent="0.3">
      <c r="A206" s="22">
        <v>45403</v>
      </c>
      <c r="B206" s="16"/>
    </row>
    <row r="207" spans="1:2" ht="14.25" hidden="1" customHeight="1" outlineLevel="1" x14ac:dyDescent="0.3">
      <c r="A207" s="22">
        <v>45404</v>
      </c>
      <c r="B207" s="16"/>
    </row>
    <row r="208" spans="1:2" ht="14.25" hidden="1" customHeight="1" outlineLevel="1" x14ac:dyDescent="0.3">
      <c r="A208" s="22">
        <v>45405</v>
      </c>
      <c r="B208" s="16"/>
    </row>
    <row r="209" spans="1:2" ht="14.25" hidden="1" customHeight="1" outlineLevel="1" x14ac:dyDescent="0.3">
      <c r="A209" s="22">
        <v>45406</v>
      </c>
      <c r="B209" s="16"/>
    </row>
    <row r="210" spans="1:2" ht="14.25" hidden="1" customHeight="1" outlineLevel="1" x14ac:dyDescent="0.3">
      <c r="A210" s="22">
        <v>45407</v>
      </c>
      <c r="B210" s="16"/>
    </row>
    <row r="211" spans="1:2" ht="14.25" hidden="1" customHeight="1" outlineLevel="1" x14ac:dyDescent="0.3">
      <c r="A211" s="22">
        <v>45408</v>
      </c>
      <c r="B211" s="16"/>
    </row>
    <row r="212" spans="1:2" ht="14.25" hidden="1" customHeight="1" outlineLevel="1" x14ac:dyDescent="0.3">
      <c r="A212" s="22">
        <v>45409</v>
      </c>
      <c r="B212" s="16"/>
    </row>
    <row r="213" spans="1:2" ht="14.25" hidden="1" customHeight="1" outlineLevel="1" x14ac:dyDescent="0.3">
      <c r="A213" s="22">
        <v>45410</v>
      </c>
      <c r="B213" s="16"/>
    </row>
    <row r="214" spans="1:2" ht="14.25" hidden="1" customHeight="1" outlineLevel="1" x14ac:dyDescent="0.3">
      <c r="A214" s="22">
        <v>45411</v>
      </c>
      <c r="B214" s="16"/>
    </row>
    <row r="215" spans="1:2" ht="14.25" hidden="1" customHeight="1" outlineLevel="1" x14ac:dyDescent="0.3">
      <c r="A215" s="22">
        <v>45412</v>
      </c>
      <c r="B215" s="16"/>
    </row>
    <row r="216" spans="1:2" ht="14.25" customHeight="1" collapsed="1" x14ac:dyDescent="0.3">
      <c r="A216" s="22">
        <v>45413</v>
      </c>
      <c r="B216" s="16"/>
    </row>
    <row r="217" spans="1:2" ht="14.25" hidden="1" customHeight="1" outlineLevel="1" x14ac:dyDescent="0.3">
      <c r="A217" s="22">
        <v>45414</v>
      </c>
      <c r="B217" s="16"/>
    </row>
    <row r="218" spans="1:2" ht="14.25" hidden="1" customHeight="1" outlineLevel="1" x14ac:dyDescent="0.3">
      <c r="A218" s="22">
        <v>45415</v>
      </c>
      <c r="B218" s="16"/>
    </row>
    <row r="219" spans="1:2" ht="14.25" hidden="1" customHeight="1" outlineLevel="1" x14ac:dyDescent="0.3">
      <c r="A219" s="22">
        <v>45416</v>
      </c>
      <c r="B219" s="16"/>
    </row>
    <row r="220" spans="1:2" ht="14.25" hidden="1" customHeight="1" outlineLevel="1" x14ac:dyDescent="0.3">
      <c r="A220" s="22">
        <v>45417</v>
      </c>
      <c r="B220" s="16"/>
    </row>
    <row r="221" spans="1:2" ht="14.25" hidden="1" customHeight="1" outlineLevel="1" x14ac:dyDescent="0.3">
      <c r="A221" s="22">
        <v>45418</v>
      </c>
      <c r="B221" s="16"/>
    </row>
    <row r="222" spans="1:2" ht="14.25" hidden="1" customHeight="1" outlineLevel="1" x14ac:dyDescent="0.3">
      <c r="A222" s="22">
        <v>45419</v>
      </c>
      <c r="B222" s="16"/>
    </row>
    <row r="223" spans="1:2" ht="14.25" hidden="1" customHeight="1" outlineLevel="1" x14ac:dyDescent="0.3">
      <c r="A223" s="22">
        <v>45420</v>
      </c>
      <c r="B223" s="16"/>
    </row>
    <row r="224" spans="1:2" ht="14.25" hidden="1" customHeight="1" outlineLevel="1" x14ac:dyDescent="0.3">
      <c r="A224" s="22">
        <v>45421</v>
      </c>
      <c r="B224" s="16"/>
    </row>
    <row r="225" spans="1:2" ht="14.25" hidden="1" customHeight="1" outlineLevel="1" x14ac:dyDescent="0.3">
      <c r="A225" s="22">
        <v>45422</v>
      </c>
      <c r="B225" s="16"/>
    </row>
    <row r="226" spans="1:2" ht="14.25" hidden="1" customHeight="1" outlineLevel="1" x14ac:dyDescent="0.3">
      <c r="A226" s="22">
        <v>45423</v>
      </c>
      <c r="B226" s="16"/>
    </row>
    <row r="227" spans="1:2" ht="14.25" hidden="1" customHeight="1" outlineLevel="1" x14ac:dyDescent="0.3">
      <c r="A227" s="22">
        <v>45424</v>
      </c>
      <c r="B227" s="16"/>
    </row>
    <row r="228" spans="1:2" ht="14.25" hidden="1" customHeight="1" outlineLevel="1" x14ac:dyDescent="0.3">
      <c r="A228" s="22">
        <v>45425</v>
      </c>
      <c r="B228" s="16"/>
    </row>
    <row r="229" spans="1:2" ht="14.25" hidden="1" customHeight="1" outlineLevel="1" x14ac:dyDescent="0.3">
      <c r="A229" s="22">
        <v>45426</v>
      </c>
      <c r="B229" s="16"/>
    </row>
    <row r="230" spans="1:2" ht="14.25" hidden="1" customHeight="1" outlineLevel="1" x14ac:dyDescent="0.3">
      <c r="A230" s="22">
        <v>45427</v>
      </c>
      <c r="B230" s="16"/>
    </row>
    <row r="231" spans="1:2" ht="14.25" hidden="1" customHeight="1" outlineLevel="1" x14ac:dyDescent="0.3">
      <c r="A231" s="22">
        <v>45428</v>
      </c>
      <c r="B231" s="16"/>
    </row>
    <row r="232" spans="1:2" ht="14.25" hidden="1" customHeight="1" outlineLevel="1" x14ac:dyDescent="0.3">
      <c r="A232" s="22">
        <v>45429</v>
      </c>
      <c r="B232" s="16"/>
    </row>
    <row r="233" spans="1:2" ht="14.25" hidden="1" customHeight="1" outlineLevel="1" x14ac:dyDescent="0.3">
      <c r="A233" s="22">
        <v>45430</v>
      </c>
      <c r="B233" s="16"/>
    </row>
    <row r="234" spans="1:2" ht="14.25" hidden="1" customHeight="1" outlineLevel="1" x14ac:dyDescent="0.3">
      <c r="A234" s="22">
        <v>45431</v>
      </c>
      <c r="B234" s="16"/>
    </row>
    <row r="235" spans="1:2" ht="14.25" hidden="1" customHeight="1" outlineLevel="1" x14ac:dyDescent="0.3">
      <c r="A235" s="22">
        <v>45432</v>
      </c>
      <c r="B235" s="16"/>
    </row>
    <row r="236" spans="1:2" ht="14.25" hidden="1" customHeight="1" outlineLevel="1" x14ac:dyDescent="0.3">
      <c r="A236" s="22">
        <v>45433</v>
      </c>
      <c r="B236" s="16"/>
    </row>
    <row r="237" spans="1:2" ht="14.25" hidden="1" customHeight="1" outlineLevel="1" x14ac:dyDescent="0.3">
      <c r="A237" s="22">
        <v>45434</v>
      </c>
      <c r="B237" s="16"/>
    </row>
    <row r="238" spans="1:2" ht="14.25" hidden="1" customHeight="1" outlineLevel="1" x14ac:dyDescent="0.3">
      <c r="A238" s="22">
        <v>45435</v>
      </c>
      <c r="B238" s="16"/>
    </row>
    <row r="239" spans="1:2" ht="14.25" hidden="1" customHeight="1" outlineLevel="1" x14ac:dyDescent="0.3">
      <c r="A239" s="22">
        <v>45436</v>
      </c>
      <c r="B239" s="16"/>
    </row>
    <row r="240" spans="1:2" ht="14.25" hidden="1" customHeight="1" outlineLevel="1" x14ac:dyDescent="0.3">
      <c r="A240" s="22">
        <v>45437</v>
      </c>
      <c r="B240" s="16"/>
    </row>
    <row r="241" spans="1:2" ht="14.25" hidden="1" customHeight="1" outlineLevel="1" x14ac:dyDescent="0.3">
      <c r="A241" s="22">
        <v>45438</v>
      </c>
      <c r="B241" s="16"/>
    </row>
    <row r="242" spans="1:2" ht="14.25" hidden="1" customHeight="1" outlineLevel="1" x14ac:dyDescent="0.3">
      <c r="A242" s="22">
        <v>45439</v>
      </c>
      <c r="B242" s="16"/>
    </row>
    <row r="243" spans="1:2" ht="14.25" hidden="1" customHeight="1" outlineLevel="1" x14ac:dyDescent="0.3">
      <c r="A243" s="22">
        <v>45440</v>
      </c>
      <c r="B243" s="16"/>
    </row>
    <row r="244" spans="1:2" ht="14.25" hidden="1" customHeight="1" outlineLevel="1" x14ac:dyDescent="0.3">
      <c r="A244" s="22">
        <v>45441</v>
      </c>
      <c r="B244" s="16"/>
    </row>
    <row r="245" spans="1:2" ht="14.25" hidden="1" customHeight="1" outlineLevel="1" x14ac:dyDescent="0.3">
      <c r="A245" s="22">
        <v>45442</v>
      </c>
      <c r="B245" s="16"/>
    </row>
    <row r="246" spans="1:2" ht="14.25" hidden="1" customHeight="1" outlineLevel="1" x14ac:dyDescent="0.3">
      <c r="A246" s="22">
        <v>45443</v>
      </c>
      <c r="B246" s="16"/>
    </row>
    <row r="247" spans="1:2" ht="14.25" customHeight="1" collapsed="1" x14ac:dyDescent="0.3">
      <c r="A247" s="22">
        <v>45444</v>
      </c>
      <c r="B247" s="16"/>
    </row>
    <row r="248" spans="1:2" ht="14.25" hidden="1" customHeight="1" outlineLevel="1" x14ac:dyDescent="0.3">
      <c r="A248" s="22">
        <v>45445</v>
      </c>
      <c r="B248" s="16"/>
    </row>
    <row r="249" spans="1:2" ht="14.25" hidden="1" customHeight="1" outlineLevel="1" x14ac:dyDescent="0.3">
      <c r="A249" s="22">
        <v>45446</v>
      </c>
      <c r="B249" s="16"/>
    </row>
    <row r="250" spans="1:2" ht="14.25" hidden="1" customHeight="1" outlineLevel="1" x14ac:dyDescent="0.3">
      <c r="A250" s="22">
        <v>45447</v>
      </c>
      <c r="B250" s="16"/>
    </row>
    <row r="251" spans="1:2" ht="14.25" hidden="1" customHeight="1" outlineLevel="1" x14ac:dyDescent="0.3">
      <c r="A251" s="22">
        <v>45448</v>
      </c>
      <c r="B251" s="16"/>
    </row>
    <row r="252" spans="1:2" ht="14.25" hidden="1" customHeight="1" outlineLevel="1" x14ac:dyDescent="0.3">
      <c r="A252" s="22">
        <v>45449</v>
      </c>
      <c r="B252" s="16"/>
    </row>
    <row r="253" spans="1:2" ht="14.25" hidden="1" customHeight="1" outlineLevel="1" x14ac:dyDescent="0.3">
      <c r="A253" s="22">
        <v>45450</v>
      </c>
      <c r="B253" s="16"/>
    </row>
    <row r="254" spans="1:2" ht="14.25" hidden="1" customHeight="1" outlineLevel="1" x14ac:dyDescent="0.3">
      <c r="A254" s="22">
        <v>45451</v>
      </c>
      <c r="B254" s="16"/>
    </row>
    <row r="255" spans="1:2" ht="14.25" hidden="1" customHeight="1" outlineLevel="1" x14ac:dyDescent="0.3">
      <c r="A255" s="22">
        <v>45452</v>
      </c>
      <c r="B255" s="16"/>
    </row>
    <row r="256" spans="1:2" ht="14.25" hidden="1" customHeight="1" outlineLevel="1" x14ac:dyDescent="0.3">
      <c r="A256" s="22">
        <v>45453</v>
      </c>
      <c r="B256" s="16"/>
    </row>
    <row r="257" spans="1:2" ht="14.25" hidden="1" customHeight="1" outlineLevel="1" x14ac:dyDescent="0.3">
      <c r="A257" s="22">
        <v>45454</v>
      </c>
      <c r="B257" s="16"/>
    </row>
    <row r="258" spans="1:2" ht="14.25" hidden="1" customHeight="1" outlineLevel="1" x14ac:dyDescent="0.3">
      <c r="A258" s="22">
        <v>45455</v>
      </c>
      <c r="B258" s="16"/>
    </row>
    <row r="259" spans="1:2" ht="14.25" hidden="1" customHeight="1" outlineLevel="1" x14ac:dyDescent="0.3">
      <c r="A259" s="22">
        <v>45456</v>
      </c>
      <c r="B259" s="16"/>
    </row>
    <row r="260" spans="1:2" ht="14.25" hidden="1" customHeight="1" outlineLevel="1" x14ac:dyDescent="0.3">
      <c r="A260" s="22">
        <v>45457</v>
      </c>
      <c r="B260" s="16"/>
    </row>
    <row r="261" spans="1:2" ht="14.25" hidden="1" customHeight="1" outlineLevel="1" x14ac:dyDescent="0.3">
      <c r="A261" s="22">
        <v>45458</v>
      </c>
      <c r="B261" s="16"/>
    </row>
    <row r="262" spans="1:2" ht="14.25" hidden="1" customHeight="1" outlineLevel="1" x14ac:dyDescent="0.3">
      <c r="A262" s="22">
        <v>45459</v>
      </c>
      <c r="B262" s="16"/>
    </row>
    <row r="263" spans="1:2" ht="14.25" hidden="1" customHeight="1" outlineLevel="1" x14ac:dyDescent="0.3">
      <c r="A263" s="22">
        <v>45460</v>
      </c>
      <c r="B263" s="16"/>
    </row>
    <row r="264" spans="1:2" ht="14.25" hidden="1" customHeight="1" outlineLevel="1" x14ac:dyDescent="0.3">
      <c r="A264" s="22">
        <v>45461</v>
      </c>
      <c r="B264" s="16"/>
    </row>
    <row r="265" spans="1:2" ht="14.25" hidden="1" customHeight="1" outlineLevel="1" x14ac:dyDescent="0.3">
      <c r="A265" s="22">
        <v>45462</v>
      </c>
      <c r="B265" s="16"/>
    </row>
    <row r="266" spans="1:2" ht="14.25" hidden="1" customHeight="1" outlineLevel="1" x14ac:dyDescent="0.3">
      <c r="A266" s="22">
        <v>45463</v>
      </c>
      <c r="B266" s="16"/>
    </row>
    <row r="267" spans="1:2" ht="14.25" hidden="1" customHeight="1" outlineLevel="1" x14ac:dyDescent="0.3">
      <c r="A267" s="22">
        <v>45464</v>
      </c>
      <c r="B267" s="16"/>
    </row>
    <row r="268" spans="1:2" ht="14.25" hidden="1" customHeight="1" outlineLevel="1" x14ac:dyDescent="0.3">
      <c r="A268" s="22">
        <v>45465</v>
      </c>
      <c r="B268" s="16"/>
    </row>
    <row r="269" spans="1:2" ht="14.25" hidden="1" customHeight="1" outlineLevel="1" x14ac:dyDescent="0.3">
      <c r="A269" s="22">
        <v>45466</v>
      </c>
      <c r="B269" s="16"/>
    </row>
    <row r="270" spans="1:2" ht="14.25" hidden="1" customHeight="1" outlineLevel="1" x14ac:dyDescent="0.3">
      <c r="A270" s="22">
        <v>45467</v>
      </c>
      <c r="B270" s="16"/>
    </row>
    <row r="271" spans="1:2" ht="14.25" hidden="1" customHeight="1" outlineLevel="1" x14ac:dyDescent="0.3">
      <c r="A271" s="22">
        <v>45468</v>
      </c>
      <c r="B271" s="16"/>
    </row>
    <row r="272" spans="1:2" ht="14.25" hidden="1" customHeight="1" outlineLevel="1" x14ac:dyDescent="0.3">
      <c r="A272" s="22">
        <v>45469</v>
      </c>
      <c r="B272" s="16"/>
    </row>
    <row r="273" spans="1:2" ht="14.25" hidden="1" customHeight="1" outlineLevel="1" x14ac:dyDescent="0.3">
      <c r="A273" s="22">
        <v>45470</v>
      </c>
      <c r="B273" s="16"/>
    </row>
    <row r="274" spans="1:2" ht="14.25" hidden="1" customHeight="1" outlineLevel="1" x14ac:dyDescent="0.3">
      <c r="A274" s="22">
        <v>45471</v>
      </c>
      <c r="B274" s="16"/>
    </row>
    <row r="275" spans="1:2" ht="14.25" hidden="1" customHeight="1" outlineLevel="1" x14ac:dyDescent="0.3">
      <c r="A275" s="22">
        <v>45472</v>
      </c>
      <c r="B275" s="16"/>
    </row>
    <row r="276" spans="1:2" ht="14.25" hidden="1" customHeight="1" outlineLevel="1" x14ac:dyDescent="0.3">
      <c r="A276" s="22">
        <v>45473</v>
      </c>
      <c r="B276" s="16"/>
    </row>
    <row r="277" spans="1:2" ht="14.25" customHeight="1" collapsed="1" x14ac:dyDescent="0.3">
      <c r="A277" s="22">
        <v>45474</v>
      </c>
      <c r="B277" s="16"/>
    </row>
    <row r="278" spans="1:2" ht="14.25" hidden="1" customHeight="1" outlineLevel="1" x14ac:dyDescent="0.3">
      <c r="A278" s="22">
        <v>45475</v>
      </c>
      <c r="B278" s="16"/>
    </row>
    <row r="279" spans="1:2" ht="14.25" hidden="1" customHeight="1" outlineLevel="1" x14ac:dyDescent="0.3">
      <c r="A279" s="22">
        <v>45476</v>
      </c>
      <c r="B279" s="16"/>
    </row>
    <row r="280" spans="1:2" ht="14.25" hidden="1" customHeight="1" outlineLevel="1" x14ac:dyDescent="0.3">
      <c r="A280" s="22">
        <v>45477</v>
      </c>
      <c r="B280" s="16"/>
    </row>
    <row r="281" spans="1:2" ht="14.25" hidden="1" customHeight="1" outlineLevel="1" x14ac:dyDescent="0.3">
      <c r="A281" s="22">
        <v>45478</v>
      </c>
      <c r="B281" s="16"/>
    </row>
    <row r="282" spans="1:2" ht="14.25" hidden="1" customHeight="1" outlineLevel="1" x14ac:dyDescent="0.3">
      <c r="A282" s="22">
        <v>45479</v>
      </c>
      <c r="B282" s="16"/>
    </row>
    <row r="283" spans="1:2" ht="14.25" hidden="1" customHeight="1" outlineLevel="1" x14ac:dyDescent="0.3">
      <c r="A283" s="22">
        <v>45480</v>
      </c>
      <c r="B283" s="16"/>
    </row>
    <row r="284" spans="1:2" ht="14.25" hidden="1" customHeight="1" outlineLevel="1" x14ac:dyDescent="0.3">
      <c r="A284" s="22">
        <v>45481</v>
      </c>
      <c r="B284" s="16"/>
    </row>
    <row r="285" spans="1:2" ht="14.25" hidden="1" customHeight="1" outlineLevel="1" x14ac:dyDescent="0.3">
      <c r="A285" s="22">
        <v>45482</v>
      </c>
      <c r="B285" s="16"/>
    </row>
    <row r="286" spans="1:2" ht="14.25" hidden="1" customHeight="1" outlineLevel="1" x14ac:dyDescent="0.3">
      <c r="A286" s="22">
        <v>45483</v>
      </c>
      <c r="B286" s="16"/>
    </row>
    <row r="287" spans="1:2" ht="14.25" hidden="1" customHeight="1" outlineLevel="1" x14ac:dyDescent="0.3">
      <c r="A287" s="22">
        <v>45484</v>
      </c>
      <c r="B287" s="16"/>
    </row>
    <row r="288" spans="1:2" ht="14.25" hidden="1" customHeight="1" outlineLevel="1" x14ac:dyDescent="0.3">
      <c r="A288" s="22">
        <v>45485</v>
      </c>
      <c r="B288" s="16"/>
    </row>
    <row r="289" spans="1:2" ht="14.25" hidden="1" customHeight="1" outlineLevel="1" x14ac:dyDescent="0.3">
      <c r="A289" s="22">
        <v>45486</v>
      </c>
      <c r="B289" s="16"/>
    </row>
    <row r="290" spans="1:2" ht="14.25" hidden="1" customHeight="1" outlineLevel="1" x14ac:dyDescent="0.3">
      <c r="A290" s="22">
        <v>45487</v>
      </c>
      <c r="B290" s="16"/>
    </row>
    <row r="291" spans="1:2" ht="14.25" hidden="1" customHeight="1" outlineLevel="1" x14ac:dyDescent="0.3">
      <c r="A291" s="22">
        <v>45488</v>
      </c>
      <c r="B291" s="16"/>
    </row>
    <row r="292" spans="1:2" ht="14.25" hidden="1" customHeight="1" outlineLevel="1" x14ac:dyDescent="0.3">
      <c r="A292" s="22">
        <v>45489</v>
      </c>
      <c r="B292" s="16"/>
    </row>
    <row r="293" spans="1:2" ht="14.25" hidden="1" customHeight="1" outlineLevel="1" x14ac:dyDescent="0.3">
      <c r="A293" s="22">
        <v>45490</v>
      </c>
      <c r="B293" s="16"/>
    </row>
    <row r="294" spans="1:2" ht="14.25" hidden="1" customHeight="1" outlineLevel="1" x14ac:dyDescent="0.3">
      <c r="A294" s="22">
        <v>45491</v>
      </c>
      <c r="B294" s="16"/>
    </row>
    <row r="295" spans="1:2" ht="14.25" hidden="1" customHeight="1" outlineLevel="1" x14ac:dyDescent="0.3">
      <c r="A295" s="22">
        <v>45492</v>
      </c>
      <c r="B295" s="16"/>
    </row>
    <row r="296" spans="1:2" ht="14.25" hidden="1" customHeight="1" outlineLevel="1" x14ac:dyDescent="0.3">
      <c r="A296" s="22">
        <v>45493</v>
      </c>
      <c r="B296" s="16"/>
    </row>
    <row r="297" spans="1:2" ht="14.25" hidden="1" customHeight="1" outlineLevel="1" x14ac:dyDescent="0.3">
      <c r="A297" s="22">
        <v>45494</v>
      </c>
      <c r="B297" s="16"/>
    </row>
    <row r="298" spans="1:2" ht="14.25" hidden="1" customHeight="1" outlineLevel="1" x14ac:dyDescent="0.3">
      <c r="A298" s="22">
        <v>45495</v>
      </c>
      <c r="B298" s="16"/>
    </row>
    <row r="299" spans="1:2" ht="14.25" hidden="1" customHeight="1" outlineLevel="1" x14ac:dyDescent="0.3">
      <c r="A299" s="22">
        <v>45496</v>
      </c>
      <c r="B299" s="16"/>
    </row>
    <row r="300" spans="1:2" ht="14.25" hidden="1" customHeight="1" outlineLevel="1" x14ac:dyDescent="0.3">
      <c r="A300" s="22">
        <v>45497</v>
      </c>
      <c r="B300" s="16"/>
    </row>
    <row r="301" spans="1:2" ht="14.25" hidden="1" customHeight="1" outlineLevel="1" x14ac:dyDescent="0.3">
      <c r="A301" s="22">
        <v>45498</v>
      </c>
      <c r="B301" s="16"/>
    </row>
    <row r="302" spans="1:2" ht="14.25" hidden="1" customHeight="1" outlineLevel="1" x14ac:dyDescent="0.3">
      <c r="A302" s="22">
        <v>45499</v>
      </c>
      <c r="B302" s="16"/>
    </row>
    <row r="303" spans="1:2" ht="14.25" hidden="1" customHeight="1" outlineLevel="1" x14ac:dyDescent="0.3">
      <c r="A303" s="22">
        <v>45500</v>
      </c>
      <c r="B303" s="16"/>
    </row>
    <row r="304" spans="1:2" ht="14.25" hidden="1" customHeight="1" outlineLevel="1" x14ac:dyDescent="0.3">
      <c r="A304" s="22">
        <v>45501</v>
      </c>
      <c r="B304" s="16"/>
    </row>
    <row r="305" spans="1:11" ht="14.25" hidden="1" customHeight="1" outlineLevel="1" x14ac:dyDescent="0.3">
      <c r="A305" s="22">
        <v>45502</v>
      </c>
      <c r="B305" s="16"/>
    </row>
    <row r="306" spans="1:11" ht="14.25" hidden="1" customHeight="1" outlineLevel="1" x14ac:dyDescent="0.3">
      <c r="A306" s="22">
        <v>45503</v>
      </c>
      <c r="B306" s="16"/>
    </row>
    <row r="307" spans="1:11" ht="14.25" hidden="1" customHeight="1" outlineLevel="1" x14ac:dyDescent="0.3">
      <c r="A307" s="22">
        <v>45504</v>
      </c>
      <c r="B307" s="16"/>
    </row>
    <row r="308" spans="1:11" ht="14.25" customHeight="1" collapsed="1" thickBot="1" x14ac:dyDescent="0.35">
      <c r="A308" s="23"/>
    </row>
    <row r="309" spans="1:11" ht="14.25" customHeight="1" x14ac:dyDescent="0.3">
      <c r="A309" s="1" t="s">
        <v>14</v>
      </c>
      <c r="C309" s="13">
        <f>SUM(C5:C308)</f>
        <v>10000</v>
      </c>
      <c r="D309" s="13">
        <f t="shared" ref="D309:K309" si="0">SUM(D5:D308)</f>
        <v>6430</v>
      </c>
      <c r="E309" s="13">
        <f t="shared" si="0"/>
        <v>2143</v>
      </c>
      <c r="F309" s="13">
        <f t="shared" si="0"/>
        <v>2143</v>
      </c>
      <c r="G309" s="13">
        <f t="shared" si="0"/>
        <v>2858</v>
      </c>
      <c r="H309" s="13">
        <f t="shared" si="0"/>
        <v>714</v>
      </c>
      <c r="I309" s="13">
        <f t="shared" si="0"/>
        <v>714</v>
      </c>
      <c r="J309" s="13">
        <f t="shared" si="0"/>
        <v>0</v>
      </c>
      <c r="K309" s="13">
        <f t="shared" si="0"/>
        <v>0</v>
      </c>
    </row>
    <row r="310" spans="1:11" ht="14.25" customHeight="1" x14ac:dyDescent="0.3">
      <c r="A310" s="1" t="s">
        <v>15</v>
      </c>
      <c r="C310" s="25">
        <f>$C$4-C309</f>
        <v>6622</v>
      </c>
      <c r="D310" s="4">
        <f>$D$4-$D$309</f>
        <v>6326</v>
      </c>
      <c r="E310" s="5">
        <f>$E$4-E309</f>
        <v>12325</v>
      </c>
      <c r="F310" s="6">
        <f>$F$4-$F$309</f>
        <v>24253</v>
      </c>
      <c r="G310" s="5">
        <f>$G$4-$G$309</f>
        <v>25360</v>
      </c>
      <c r="H310" s="6">
        <f>$H$4-$H$309</f>
        <v>12594</v>
      </c>
      <c r="I310" s="5">
        <f>$I$4-$I$309</f>
        <v>10220</v>
      </c>
      <c r="J310" s="6">
        <f>$J$4-$J$309</f>
        <v>16622</v>
      </c>
      <c r="K310" s="7">
        <f>SUM(Blad1!$C310:$J310)</f>
        <v>114322</v>
      </c>
    </row>
    <row r="311" spans="1:11" ht="14.25" customHeight="1" x14ac:dyDescent="0.3">
      <c r="A311" s="8"/>
      <c r="B311" s="9"/>
      <c r="C311" s="19" t="s">
        <v>2</v>
      </c>
      <c r="D311" s="20" t="s">
        <v>3</v>
      </c>
      <c r="E311" s="21" t="s">
        <v>4</v>
      </c>
      <c r="F311" s="21" t="s">
        <v>5</v>
      </c>
      <c r="G311" s="21" t="s">
        <v>6</v>
      </c>
      <c r="H311" s="21" t="s">
        <v>7</v>
      </c>
      <c r="I311" s="21" t="s">
        <v>8</v>
      </c>
      <c r="J311" s="21" t="s">
        <v>9</v>
      </c>
      <c r="K311" s="21" t="s">
        <v>18</v>
      </c>
    </row>
    <row r="312" spans="1:11" ht="14.25" customHeight="1" x14ac:dyDescent="0.3">
      <c r="C312" s="1"/>
      <c r="D312" s="10"/>
      <c r="E312" s="10"/>
      <c r="F312" s="10"/>
      <c r="G312" s="11"/>
      <c r="H312" s="1"/>
      <c r="I312" s="11"/>
      <c r="J312" s="10"/>
    </row>
    <row r="313" spans="1:11" ht="14.25" customHeight="1" x14ac:dyDescent="0.3">
      <c r="C313" s="1"/>
      <c r="D313" s="1"/>
      <c r="H313" s="3"/>
    </row>
    <row r="314" spans="1:11" ht="14.25" customHeight="1" x14ac:dyDescent="0.3"/>
    <row r="315" spans="1:11" ht="14.25" customHeight="1" x14ac:dyDescent="0.3"/>
    <row r="316" spans="1:11" ht="14.25" customHeight="1" x14ac:dyDescent="0.3"/>
    <row r="317" spans="1:11" ht="14.25" customHeight="1" x14ac:dyDescent="0.3"/>
    <row r="318" spans="1:11" ht="14.25" customHeight="1" x14ac:dyDescent="0.3"/>
    <row r="319" spans="1:11" ht="14.25" customHeight="1" x14ac:dyDescent="0.3"/>
    <row r="320" spans="1:11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1048566" spans="1:1" ht="15" customHeight="1" x14ac:dyDescent="0.3">
      <c r="A1048566" s="15"/>
    </row>
    <row r="1048567" spans="1:1" ht="15" customHeight="1" x14ac:dyDescent="0.3">
      <c r="A1048567" s="15" t="s">
        <v>10</v>
      </c>
    </row>
    <row r="1048568" spans="1:1" ht="15" customHeight="1" x14ac:dyDescent="0.3">
      <c r="A1048568" s="15" t="s">
        <v>11</v>
      </c>
    </row>
    <row r="1048569" spans="1:1" ht="15" customHeight="1" x14ac:dyDescent="0.3">
      <c r="A1048569" s="14" t="s">
        <v>12</v>
      </c>
    </row>
    <row r="1048570" spans="1:1" ht="15" customHeight="1" x14ac:dyDescent="0.3">
      <c r="A1048570" s="15" t="s">
        <v>13</v>
      </c>
    </row>
    <row r="1048571" spans="1:1" ht="15" customHeight="1" x14ac:dyDescent="0.3">
      <c r="A1048571" s="14" t="s">
        <v>19</v>
      </c>
    </row>
    <row r="1048572" spans="1:1" ht="15" customHeight="1" x14ac:dyDescent="0.3">
      <c r="A1048572" s="18" t="s">
        <v>20</v>
      </c>
    </row>
  </sheetData>
  <mergeCells count="1">
    <mergeCell ref="A1:L1"/>
  </mergeCells>
  <dataValidations count="1">
    <dataValidation type="list" allowBlank="1" showInputMessage="1" showErrorMessage="1" sqref="B5:B307" xr:uid="{00000000-0002-0000-0000-000000000000}">
      <formula1>$A$1048566:$A$1048576</formula1>
    </dataValidation>
  </dataValidations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Cornelissen</dc:creator>
  <cp:lastModifiedBy>Leerkracht</cp:lastModifiedBy>
  <dcterms:created xsi:type="dcterms:W3CDTF">2016-09-19T13:02:09Z</dcterms:created>
  <dcterms:modified xsi:type="dcterms:W3CDTF">2023-11-22T21:36:02Z</dcterms:modified>
</cp:coreProperties>
</file>